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n\Dropbox\Maestria\Tesis\2-PSDRN\"/>
    </mc:Choice>
  </mc:AlternateContent>
  <bookViews>
    <workbookView xWindow="0" yWindow="0" windowWidth="21600" windowHeight="9735"/>
  </bookViews>
  <sheets>
    <sheet name="Gráfico1" sheetId="2" r:id="rId1"/>
    <sheet name="Hoja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4" i="1"/>
</calcChain>
</file>

<file path=xl/sharedStrings.xml><?xml version="1.0" encoding="utf-8"?>
<sst xmlns="http://schemas.openxmlformats.org/spreadsheetml/2006/main" count="4" uniqueCount="4">
  <si>
    <t>exp</t>
  </si>
  <si>
    <t>cmr</t>
  </si>
  <si>
    <t>aro</t>
  </si>
  <si>
    <t>hx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</si>
</sst>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E+00"/>
    <numFmt numFmtId="165" formatCode="0.00000"/>
    <numFmt numFmtId="166" formatCode="0.000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Ciclo ARO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Hoja1!$B$4:$B$33</c:f>
              <c:numCache>
                <c:formatCode>0.00</c:formatCode>
                <c:ptCount val="30"/>
                <c:pt idx="0">
                  <c:v>0</c:v>
                </c:pt>
                <c:pt idx="1">
                  <c:v>0.22</c:v>
                </c:pt>
                <c:pt idx="2">
                  <c:v>0.51</c:v>
                </c:pt>
                <c:pt idx="3">
                  <c:v>1.1020000000000001</c:v>
                </c:pt>
                <c:pt idx="4">
                  <c:v>1.653</c:v>
                </c:pt>
                <c:pt idx="5">
                  <c:v>2.2050000000000001</c:v>
                </c:pt>
                <c:pt idx="6">
                  <c:v>2.75</c:v>
                </c:pt>
                <c:pt idx="7">
                  <c:v>3.3069999999999999</c:v>
                </c:pt>
                <c:pt idx="8">
                  <c:v>3.8580000000000001</c:v>
                </c:pt>
                <c:pt idx="9">
                  <c:v>4.4089999999999998</c:v>
                </c:pt>
                <c:pt idx="10">
                  <c:v>4.96</c:v>
                </c:pt>
                <c:pt idx="11">
                  <c:v>5.5119999999999996</c:v>
                </c:pt>
                <c:pt idx="12">
                  <c:v>6.0629999999999997</c:v>
                </c:pt>
                <c:pt idx="13">
                  <c:v>6.61</c:v>
                </c:pt>
                <c:pt idx="14">
                  <c:v>7.1655990000000003</c:v>
                </c:pt>
                <c:pt idx="15">
                  <c:v>7.7160000000000002</c:v>
                </c:pt>
                <c:pt idx="16">
                  <c:v>8.2669999999999995</c:v>
                </c:pt>
                <c:pt idx="17">
                  <c:v>8.8179999999999996</c:v>
                </c:pt>
                <c:pt idx="18">
                  <c:v>9.3699999999999992</c:v>
                </c:pt>
                <c:pt idx="19">
                  <c:v>9.9215</c:v>
                </c:pt>
                <c:pt idx="20">
                  <c:v>10.472</c:v>
                </c:pt>
                <c:pt idx="21">
                  <c:v>10.968</c:v>
                </c:pt>
                <c:pt idx="22">
                  <c:v>11.409000000000001</c:v>
                </c:pt>
                <c:pt idx="23">
                  <c:v>11.618</c:v>
                </c:pt>
                <c:pt idx="24">
                  <c:v>11.872</c:v>
                </c:pt>
                <c:pt idx="25">
                  <c:v>12.037000000000001</c:v>
                </c:pt>
                <c:pt idx="26">
                  <c:v>12.236000000000001</c:v>
                </c:pt>
                <c:pt idx="27">
                  <c:v>12.291</c:v>
                </c:pt>
                <c:pt idx="28">
                  <c:v>12.787000000000001</c:v>
                </c:pt>
                <c:pt idx="29">
                  <c:v>13.238</c:v>
                </c:pt>
              </c:numCache>
            </c:numRef>
          </c:xVal>
          <c:yVal>
            <c:numRef>
              <c:f>Hoja1!$C$4:$C$33</c:f>
              <c:numCache>
                <c:formatCode>0.00000</c:formatCode>
                <c:ptCount val="30"/>
                <c:pt idx="0">
                  <c:v>1.017601</c:v>
                </c:pt>
                <c:pt idx="1">
                  <c:v>1.0139590000000001</c:v>
                </c:pt>
                <c:pt idx="2">
                  <c:v>1.0142089999999999</c:v>
                </c:pt>
                <c:pt idx="3">
                  <c:v>1.014732</c:v>
                </c:pt>
                <c:pt idx="4">
                  <c:v>1.0149550000000001</c:v>
                </c:pt>
                <c:pt idx="5">
                  <c:v>1.014869</c:v>
                </c:pt>
                <c:pt idx="6">
                  <c:v>1.0145200000000001</c:v>
                </c:pt>
                <c:pt idx="7">
                  <c:v>1.014005</c:v>
                </c:pt>
                <c:pt idx="8">
                  <c:v>1.0133939999999999</c:v>
                </c:pt>
                <c:pt idx="9">
                  <c:v>1.0127349999999999</c:v>
                </c:pt>
                <c:pt idx="10">
                  <c:v>1.01206</c:v>
                </c:pt>
                <c:pt idx="11">
                  <c:v>1.011414</c:v>
                </c:pt>
                <c:pt idx="12">
                  <c:v>1.0107950000000001</c:v>
                </c:pt>
                <c:pt idx="13">
                  <c:v>1.010208</c:v>
                </c:pt>
                <c:pt idx="14">
                  <c:v>1.0096849999999999</c:v>
                </c:pt>
                <c:pt idx="15">
                  <c:v>1.009145</c:v>
                </c:pt>
                <c:pt idx="16">
                  <c:v>1.00854</c:v>
                </c:pt>
                <c:pt idx="17">
                  <c:v>1.007846</c:v>
                </c:pt>
                <c:pt idx="18">
                  <c:v>1.0070460000000001</c:v>
                </c:pt>
                <c:pt idx="19">
                  <c:v>1.006113</c:v>
                </c:pt>
                <c:pt idx="20">
                  <c:v>1.005017</c:v>
                </c:pt>
                <c:pt idx="21">
                  <c:v>1.0039</c:v>
                </c:pt>
                <c:pt idx="22">
                  <c:v>1.0027239999999999</c:v>
                </c:pt>
                <c:pt idx="23">
                  <c:v>1.0021100000000001</c:v>
                </c:pt>
                <c:pt idx="24">
                  <c:v>1.0013339999999999</c:v>
                </c:pt>
                <c:pt idx="25">
                  <c:v>1.0008049999999999</c:v>
                </c:pt>
                <c:pt idx="26">
                  <c:v>1.000132</c:v>
                </c:pt>
                <c:pt idx="27">
                  <c:v>0.99941500000000005</c:v>
                </c:pt>
                <c:pt idx="28">
                  <c:v>0.99807109999999999</c:v>
                </c:pt>
                <c:pt idx="29">
                  <c:v>0.99614619999999998</c:v>
                </c:pt>
              </c:numCache>
            </c:numRef>
          </c:yVal>
          <c:smooth val="1"/>
        </c:ser>
        <c:ser>
          <c:idx val="1"/>
          <c:order val="1"/>
          <c:tx>
            <c:v>CMR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Hoja1!$B$4:$B$33</c:f>
              <c:numCache>
                <c:formatCode>0.00</c:formatCode>
                <c:ptCount val="30"/>
                <c:pt idx="0">
                  <c:v>0</c:v>
                </c:pt>
                <c:pt idx="1">
                  <c:v>0.22</c:v>
                </c:pt>
                <c:pt idx="2">
                  <c:v>0.51</c:v>
                </c:pt>
                <c:pt idx="3">
                  <c:v>1.1020000000000001</c:v>
                </c:pt>
                <c:pt idx="4">
                  <c:v>1.653</c:v>
                </c:pt>
                <c:pt idx="5">
                  <c:v>2.2050000000000001</c:v>
                </c:pt>
                <c:pt idx="6">
                  <c:v>2.75</c:v>
                </c:pt>
                <c:pt idx="7">
                  <c:v>3.3069999999999999</c:v>
                </c:pt>
                <c:pt idx="8">
                  <c:v>3.8580000000000001</c:v>
                </c:pt>
                <c:pt idx="9">
                  <c:v>4.4089999999999998</c:v>
                </c:pt>
                <c:pt idx="10">
                  <c:v>4.96</c:v>
                </c:pt>
                <c:pt idx="11">
                  <c:v>5.5119999999999996</c:v>
                </c:pt>
                <c:pt idx="12">
                  <c:v>6.0629999999999997</c:v>
                </c:pt>
                <c:pt idx="13">
                  <c:v>6.61</c:v>
                </c:pt>
                <c:pt idx="14">
                  <c:v>7.1655990000000003</c:v>
                </c:pt>
                <c:pt idx="15">
                  <c:v>7.7160000000000002</c:v>
                </c:pt>
                <c:pt idx="16">
                  <c:v>8.2669999999999995</c:v>
                </c:pt>
                <c:pt idx="17">
                  <c:v>8.8179999999999996</c:v>
                </c:pt>
                <c:pt idx="18">
                  <c:v>9.3699999999999992</c:v>
                </c:pt>
                <c:pt idx="19">
                  <c:v>9.9215</c:v>
                </c:pt>
                <c:pt idx="20">
                  <c:v>10.472</c:v>
                </c:pt>
                <c:pt idx="21">
                  <c:v>10.968</c:v>
                </c:pt>
                <c:pt idx="22">
                  <c:v>11.409000000000001</c:v>
                </c:pt>
                <c:pt idx="23">
                  <c:v>11.618</c:v>
                </c:pt>
                <c:pt idx="24">
                  <c:v>11.872</c:v>
                </c:pt>
                <c:pt idx="25">
                  <c:v>12.037000000000001</c:v>
                </c:pt>
                <c:pt idx="26">
                  <c:v>12.236000000000001</c:v>
                </c:pt>
                <c:pt idx="27">
                  <c:v>12.291</c:v>
                </c:pt>
                <c:pt idx="28">
                  <c:v>12.787000000000001</c:v>
                </c:pt>
                <c:pt idx="29">
                  <c:v>13.238</c:v>
                </c:pt>
              </c:numCache>
            </c:numRef>
          </c:xVal>
          <c:yVal>
            <c:numRef>
              <c:f>Hoja1!$D$4:$D$33</c:f>
              <c:numCache>
                <c:formatCode>0.00000</c:formatCode>
                <c:ptCount val="30"/>
                <c:pt idx="0">
                  <c:v>1.0076609999999999</c:v>
                </c:pt>
                <c:pt idx="1">
                  <c:v>1.0035000000000001</c:v>
                </c:pt>
                <c:pt idx="2">
                  <c:v>1.0038</c:v>
                </c:pt>
                <c:pt idx="3">
                  <c:v>1.0043070000000001</c:v>
                </c:pt>
                <c:pt idx="4">
                  <c:v>1.004956</c:v>
                </c:pt>
                <c:pt idx="5">
                  <c:v>1.0045999999999999</c:v>
                </c:pt>
                <c:pt idx="6">
                  <c:v>1.0042549999999999</c:v>
                </c:pt>
                <c:pt idx="7">
                  <c:v>1.0041720000000001</c:v>
                </c:pt>
                <c:pt idx="8">
                  <c:v>1.003711</c:v>
                </c:pt>
                <c:pt idx="9">
                  <c:v>1.003039</c:v>
                </c:pt>
                <c:pt idx="10">
                  <c:v>1.0027999999999999</c:v>
                </c:pt>
                <c:pt idx="11">
                  <c:v>1.00213</c:v>
                </c:pt>
                <c:pt idx="12">
                  <c:v>1.001234</c:v>
                </c:pt>
                <c:pt idx="13">
                  <c:v>1.0005919999999999</c:v>
                </c:pt>
                <c:pt idx="14">
                  <c:v>1.000081</c:v>
                </c:pt>
                <c:pt idx="15">
                  <c:v>0.99946242857142897</c:v>
                </c:pt>
                <c:pt idx="16">
                  <c:v>0.99884278571428597</c:v>
                </c:pt>
                <c:pt idx="17">
                  <c:v>0.99822314285714298</c:v>
                </c:pt>
                <c:pt idx="18">
                  <c:v>0.99803260000000005</c:v>
                </c:pt>
                <c:pt idx="19">
                  <c:v>0.99896169999999995</c:v>
                </c:pt>
                <c:pt idx="20">
                  <c:v>0.99799879999999996</c:v>
                </c:pt>
                <c:pt idx="21">
                  <c:v>0.99998200000000004</c:v>
                </c:pt>
                <c:pt idx="22">
                  <c:v>1.000059</c:v>
                </c:pt>
                <c:pt idx="23">
                  <c:v>1.001177</c:v>
                </c:pt>
                <c:pt idx="24">
                  <c:v>1.001385</c:v>
                </c:pt>
                <c:pt idx="25">
                  <c:v>1.002135</c:v>
                </c:pt>
                <c:pt idx="26">
                  <c:v>1.0021439999999999</c:v>
                </c:pt>
                <c:pt idx="27">
                  <c:v>1.001981</c:v>
                </c:pt>
                <c:pt idx="28">
                  <c:v>1.00318</c:v>
                </c:pt>
                <c:pt idx="29">
                  <c:v>1.004543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3639440"/>
        <c:axId val="-1093637808"/>
      </c:scatterChart>
      <c:scatterChart>
        <c:scatterStyle val="smoothMarker"/>
        <c:varyColors val="0"/>
        <c:ser>
          <c:idx val="2"/>
          <c:order val="2"/>
          <c:tx>
            <c:v>HX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1.345013715565824E-17"/>
                  <c:y val="-3.03130165047612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Hoja1!$B$4:$B$33</c:f>
              <c:numCache>
                <c:formatCode>0.00</c:formatCode>
                <c:ptCount val="30"/>
                <c:pt idx="0">
                  <c:v>0</c:v>
                </c:pt>
                <c:pt idx="1">
                  <c:v>0.22</c:v>
                </c:pt>
                <c:pt idx="2">
                  <c:v>0.51</c:v>
                </c:pt>
                <c:pt idx="3">
                  <c:v>1.1020000000000001</c:v>
                </c:pt>
                <c:pt idx="4">
                  <c:v>1.653</c:v>
                </c:pt>
                <c:pt idx="5">
                  <c:v>2.2050000000000001</c:v>
                </c:pt>
                <c:pt idx="6">
                  <c:v>2.75</c:v>
                </c:pt>
                <c:pt idx="7">
                  <c:v>3.3069999999999999</c:v>
                </c:pt>
                <c:pt idx="8">
                  <c:v>3.8580000000000001</c:v>
                </c:pt>
                <c:pt idx="9">
                  <c:v>4.4089999999999998</c:v>
                </c:pt>
                <c:pt idx="10">
                  <c:v>4.96</c:v>
                </c:pt>
                <c:pt idx="11">
                  <c:v>5.5119999999999996</c:v>
                </c:pt>
                <c:pt idx="12">
                  <c:v>6.0629999999999997</c:v>
                </c:pt>
                <c:pt idx="13">
                  <c:v>6.61</c:v>
                </c:pt>
                <c:pt idx="14">
                  <c:v>7.1655990000000003</c:v>
                </c:pt>
                <c:pt idx="15">
                  <c:v>7.7160000000000002</c:v>
                </c:pt>
                <c:pt idx="16">
                  <c:v>8.2669999999999995</c:v>
                </c:pt>
                <c:pt idx="17">
                  <c:v>8.8179999999999996</c:v>
                </c:pt>
                <c:pt idx="18">
                  <c:v>9.3699999999999992</c:v>
                </c:pt>
                <c:pt idx="19">
                  <c:v>9.9215</c:v>
                </c:pt>
                <c:pt idx="20">
                  <c:v>10.472</c:v>
                </c:pt>
                <c:pt idx="21">
                  <c:v>10.968</c:v>
                </c:pt>
                <c:pt idx="22">
                  <c:v>11.409000000000001</c:v>
                </c:pt>
                <c:pt idx="23">
                  <c:v>11.618</c:v>
                </c:pt>
                <c:pt idx="24">
                  <c:v>11.872</c:v>
                </c:pt>
                <c:pt idx="25">
                  <c:v>12.037000000000001</c:v>
                </c:pt>
                <c:pt idx="26">
                  <c:v>12.236000000000001</c:v>
                </c:pt>
                <c:pt idx="27">
                  <c:v>12.291</c:v>
                </c:pt>
                <c:pt idx="28">
                  <c:v>12.787000000000001</c:v>
                </c:pt>
                <c:pt idx="29">
                  <c:v>13.238</c:v>
                </c:pt>
              </c:numCache>
            </c:numRef>
          </c:xVal>
          <c:yVal>
            <c:numRef>
              <c:f>Hoja1!$E$4:$E$33</c:f>
              <c:numCache>
                <c:formatCode>0.0000%</c:formatCode>
                <c:ptCount val="30"/>
                <c:pt idx="0">
                  <c:v>9.9400000000000599E-3</c:v>
                </c:pt>
                <c:pt idx="1">
                  <c:v>1.0458999999999996E-2</c:v>
                </c:pt>
                <c:pt idx="2">
                  <c:v>1.0408999999999891E-2</c:v>
                </c:pt>
                <c:pt idx="3">
                  <c:v>1.0424999999999907E-2</c:v>
                </c:pt>
                <c:pt idx="4">
                  <c:v>9.9990000000000911E-3</c:v>
                </c:pt>
                <c:pt idx="5">
                  <c:v>1.0269000000000084E-2</c:v>
                </c:pt>
                <c:pt idx="6">
                  <c:v>1.0265000000000191E-2</c:v>
                </c:pt>
                <c:pt idx="7">
                  <c:v>9.8329999999999806E-3</c:v>
                </c:pt>
                <c:pt idx="8">
                  <c:v>9.6829999999998861E-3</c:v>
                </c:pt>
                <c:pt idx="9">
                  <c:v>9.6959999999999269E-3</c:v>
                </c:pt>
                <c:pt idx="10">
                  <c:v>9.260000000000046E-3</c:v>
                </c:pt>
                <c:pt idx="11">
                  <c:v>9.28400000000007E-3</c:v>
                </c:pt>
                <c:pt idx="12">
                  <c:v>9.5610000000001527E-3</c:v>
                </c:pt>
                <c:pt idx="13">
                  <c:v>9.6160000000000689E-3</c:v>
                </c:pt>
                <c:pt idx="14">
                  <c:v>9.6039999999999459E-3</c:v>
                </c:pt>
                <c:pt idx="15">
                  <c:v>9.6825714285709852E-3</c:v>
                </c:pt>
                <c:pt idx="16">
                  <c:v>9.6972142857140176E-3</c:v>
                </c:pt>
                <c:pt idx="17">
                  <c:v>9.6228571428570442E-3</c:v>
                </c:pt>
                <c:pt idx="18">
                  <c:v>9.0134000000000603E-3</c:v>
                </c:pt>
                <c:pt idx="19">
                  <c:v>7.1513000000000826E-3</c:v>
                </c:pt>
                <c:pt idx="20">
                  <c:v>7.0182000000000855E-3</c:v>
                </c:pt>
                <c:pt idx="21">
                  <c:v>3.9179999999999771E-3</c:v>
                </c:pt>
                <c:pt idx="22">
                  <c:v>2.6649999999999174E-3</c:v>
                </c:pt>
                <c:pt idx="23">
                  <c:v>9.3300000000007266E-4</c:v>
                </c:pt>
                <c:pt idx="24">
                  <c:v>-5.1000000000023249E-5</c:v>
                </c:pt>
                <c:pt idx="25">
                  <c:v>-1.3300000000000534E-3</c:v>
                </c:pt>
                <c:pt idx="26">
                  <c:v>-2.0119999999999028E-3</c:v>
                </c:pt>
                <c:pt idx="27">
                  <c:v>-2.5659999999999572E-3</c:v>
                </c:pt>
                <c:pt idx="28">
                  <c:v>-5.1088999999999718E-3</c:v>
                </c:pt>
                <c:pt idx="29">
                  <c:v>-8.3967999999999821E-3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93631280"/>
        <c:axId val="-1093629104"/>
      </c:scatterChart>
      <c:valAx>
        <c:axId val="-1093639440"/>
        <c:scaling>
          <c:orientation val="minMax"/>
          <c:max val="1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Quemado GWd/mT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093637808"/>
        <c:crosses val="autoZero"/>
        <c:crossBetween val="midCat"/>
        <c:majorUnit val="1"/>
      </c:valAx>
      <c:valAx>
        <c:axId val="-109363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keff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093639440"/>
        <c:crosses val="autoZero"/>
        <c:crossBetween val="midCat"/>
      </c:valAx>
      <c:valAx>
        <c:axId val="-1093629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% HX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093631280"/>
        <c:crosses val="max"/>
        <c:crossBetween val="midCat"/>
      </c:valAx>
      <c:valAx>
        <c:axId val="-109363128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-1093629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6098185094356929"/>
          <c:y val="5.4486254837153858E-2"/>
          <c:w val="0.1133792072072155"/>
          <c:h val="0.2200222168155610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5326" cy="62844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3"/>
  <sheetViews>
    <sheetView workbookViewId="0">
      <selection activeCell="D10" sqref="D10"/>
    </sheetView>
  </sheetViews>
  <sheetFormatPr baseColWidth="10" defaultRowHeight="15" x14ac:dyDescent="0.25"/>
  <cols>
    <col min="2" max="2" width="13.28515625" style="4" bestFit="1" customWidth="1"/>
    <col min="3" max="4" width="13.28515625" style="3" bestFit="1" customWidth="1"/>
  </cols>
  <sheetData>
    <row r="3" spans="2:9" x14ac:dyDescent="0.25">
      <c r="B3" s="4" t="s">
        <v>0</v>
      </c>
      <c r="C3" s="3" t="s">
        <v>1</v>
      </c>
      <c r="D3" s="3" t="s">
        <v>2</v>
      </c>
      <c r="E3" t="s">
        <v>3</v>
      </c>
    </row>
    <row r="4" spans="2:9" x14ac:dyDescent="0.25">
      <c r="B4" s="4">
        <v>0</v>
      </c>
      <c r="C4" s="3">
        <v>1.017601</v>
      </c>
      <c r="D4" s="3">
        <v>1.0076609999999999</v>
      </c>
      <c r="E4" s="5">
        <f>C4-D4</f>
        <v>9.9400000000000599E-3</v>
      </c>
    </row>
    <row r="5" spans="2:9" x14ac:dyDescent="0.25">
      <c r="B5" s="4">
        <v>0.22</v>
      </c>
      <c r="C5" s="3">
        <v>1.0139590000000001</v>
      </c>
      <c r="D5" s="3">
        <v>1.0035000000000001</v>
      </c>
      <c r="E5" s="5">
        <f t="shared" ref="E5:E33" si="0">C5-D5</f>
        <v>1.0458999999999996E-2</v>
      </c>
    </row>
    <row r="6" spans="2:9" x14ac:dyDescent="0.25">
      <c r="B6" s="4">
        <v>0.51</v>
      </c>
      <c r="C6" s="3">
        <v>1.0142089999999999</v>
      </c>
      <c r="D6" s="3">
        <v>1.0038</v>
      </c>
      <c r="E6" s="5">
        <f t="shared" si="0"/>
        <v>1.0408999999999891E-2</v>
      </c>
      <c r="H6" s="1"/>
      <c r="I6" s="2"/>
    </row>
    <row r="7" spans="2:9" x14ac:dyDescent="0.25">
      <c r="B7" s="4">
        <v>1.1020000000000001</v>
      </c>
      <c r="C7" s="3">
        <v>1.014732</v>
      </c>
      <c r="D7" s="3">
        <v>1.0043070000000001</v>
      </c>
      <c r="E7" s="5">
        <f t="shared" si="0"/>
        <v>1.0424999999999907E-2</v>
      </c>
      <c r="H7" s="1"/>
      <c r="I7" s="2"/>
    </row>
    <row r="8" spans="2:9" x14ac:dyDescent="0.25">
      <c r="B8" s="4">
        <v>1.653</v>
      </c>
      <c r="C8" s="3">
        <v>1.0149550000000001</v>
      </c>
      <c r="D8" s="3">
        <v>1.004956</v>
      </c>
      <c r="E8" s="5">
        <f t="shared" si="0"/>
        <v>9.9990000000000911E-3</v>
      </c>
      <c r="H8" s="1"/>
      <c r="I8" s="2"/>
    </row>
    <row r="9" spans="2:9" x14ac:dyDescent="0.25">
      <c r="B9" s="4">
        <v>2.2050000000000001</v>
      </c>
      <c r="C9" s="3">
        <v>1.014869</v>
      </c>
      <c r="D9" s="3">
        <v>1.0045999999999999</v>
      </c>
      <c r="E9" s="5">
        <f t="shared" si="0"/>
        <v>1.0269000000000084E-2</v>
      </c>
      <c r="H9" s="1"/>
      <c r="I9" s="2"/>
    </row>
    <row r="10" spans="2:9" x14ac:dyDescent="0.25">
      <c r="B10" s="4">
        <v>2.75</v>
      </c>
      <c r="C10" s="3">
        <v>1.0145200000000001</v>
      </c>
      <c r="D10" s="3">
        <v>1.0042549999999999</v>
      </c>
      <c r="E10" s="5">
        <f t="shared" si="0"/>
        <v>1.0265000000000191E-2</v>
      </c>
      <c r="H10" s="1"/>
      <c r="I10" s="2"/>
    </row>
    <row r="11" spans="2:9" x14ac:dyDescent="0.25">
      <c r="B11" s="4">
        <v>3.3069999999999999</v>
      </c>
      <c r="C11" s="3">
        <v>1.014005</v>
      </c>
      <c r="D11" s="3">
        <v>1.0041720000000001</v>
      </c>
      <c r="E11" s="5">
        <f t="shared" si="0"/>
        <v>9.8329999999999806E-3</v>
      </c>
      <c r="H11" s="1"/>
      <c r="I11" s="2"/>
    </row>
    <row r="12" spans="2:9" x14ac:dyDescent="0.25">
      <c r="B12" s="4">
        <v>3.8580000000000001</v>
      </c>
      <c r="C12" s="3">
        <v>1.0133939999999999</v>
      </c>
      <c r="D12" s="3">
        <v>1.003711</v>
      </c>
      <c r="E12" s="5">
        <f t="shared" si="0"/>
        <v>9.6829999999998861E-3</v>
      </c>
      <c r="H12" s="1"/>
      <c r="I12" s="2"/>
    </row>
    <row r="13" spans="2:9" x14ac:dyDescent="0.25">
      <c r="B13" s="4">
        <v>4.4089999999999998</v>
      </c>
      <c r="C13" s="3">
        <v>1.0127349999999999</v>
      </c>
      <c r="D13" s="3">
        <v>1.003039</v>
      </c>
      <c r="E13" s="5">
        <f t="shared" si="0"/>
        <v>9.6959999999999269E-3</v>
      </c>
      <c r="H13" s="1"/>
      <c r="I13" s="2"/>
    </row>
    <row r="14" spans="2:9" x14ac:dyDescent="0.25">
      <c r="B14" s="4">
        <v>4.96</v>
      </c>
      <c r="C14" s="3">
        <v>1.01206</v>
      </c>
      <c r="D14" s="3">
        <v>1.0027999999999999</v>
      </c>
      <c r="E14" s="5">
        <f t="shared" si="0"/>
        <v>9.260000000000046E-3</v>
      </c>
      <c r="H14" s="1"/>
      <c r="I14" s="2"/>
    </row>
    <row r="15" spans="2:9" x14ac:dyDescent="0.25">
      <c r="B15" s="4">
        <v>5.5119999999999996</v>
      </c>
      <c r="C15" s="3">
        <v>1.011414</v>
      </c>
      <c r="D15" s="3">
        <v>1.00213</v>
      </c>
      <c r="E15" s="5">
        <f t="shared" si="0"/>
        <v>9.28400000000007E-3</v>
      </c>
      <c r="H15" s="1"/>
      <c r="I15" s="2"/>
    </row>
    <row r="16" spans="2:9" x14ac:dyDescent="0.25">
      <c r="B16" s="4">
        <v>6.0629999999999997</v>
      </c>
      <c r="C16" s="3">
        <v>1.0107950000000001</v>
      </c>
      <c r="D16" s="3">
        <v>1.001234</v>
      </c>
      <c r="E16" s="5">
        <f t="shared" si="0"/>
        <v>9.5610000000001527E-3</v>
      </c>
      <c r="H16" s="1"/>
      <c r="I16" s="2"/>
    </row>
    <row r="17" spans="2:9" x14ac:dyDescent="0.25">
      <c r="B17" s="4">
        <v>6.61</v>
      </c>
      <c r="C17" s="3">
        <v>1.010208</v>
      </c>
      <c r="D17" s="3">
        <v>1.0005919999999999</v>
      </c>
      <c r="E17" s="5">
        <f t="shared" si="0"/>
        <v>9.6160000000000689E-3</v>
      </c>
      <c r="H17" s="1"/>
      <c r="I17" s="2"/>
    </row>
    <row r="18" spans="2:9" x14ac:dyDescent="0.25">
      <c r="B18" s="4">
        <v>7.1655990000000003</v>
      </c>
      <c r="C18" s="3">
        <v>1.0096849999999999</v>
      </c>
      <c r="D18" s="3">
        <v>1.000081</v>
      </c>
      <c r="E18" s="5">
        <f t="shared" si="0"/>
        <v>9.6039999999999459E-3</v>
      </c>
      <c r="H18" s="1"/>
      <c r="I18" s="2"/>
    </row>
    <row r="19" spans="2:9" x14ac:dyDescent="0.25">
      <c r="B19" s="4">
        <v>7.7160000000000002</v>
      </c>
      <c r="C19" s="3">
        <v>1.009145</v>
      </c>
      <c r="D19" s="3">
        <v>0.99946242857142897</v>
      </c>
      <c r="E19" s="5">
        <f t="shared" si="0"/>
        <v>9.6825714285709852E-3</v>
      </c>
      <c r="H19" s="1"/>
      <c r="I19" s="2"/>
    </row>
    <row r="20" spans="2:9" x14ac:dyDescent="0.25">
      <c r="B20" s="4">
        <v>8.2669999999999995</v>
      </c>
      <c r="C20" s="3">
        <v>1.00854</v>
      </c>
      <c r="D20" s="3">
        <v>0.99884278571428597</v>
      </c>
      <c r="E20" s="5">
        <f t="shared" si="0"/>
        <v>9.6972142857140176E-3</v>
      </c>
      <c r="H20" s="1"/>
      <c r="I20" s="2"/>
    </row>
    <row r="21" spans="2:9" x14ac:dyDescent="0.25">
      <c r="B21" s="4">
        <v>8.8179999999999996</v>
      </c>
      <c r="C21" s="3">
        <v>1.007846</v>
      </c>
      <c r="D21" s="3">
        <v>0.99822314285714298</v>
      </c>
      <c r="E21" s="5">
        <f t="shared" si="0"/>
        <v>9.6228571428570442E-3</v>
      </c>
      <c r="H21" s="1"/>
      <c r="I21" s="2"/>
    </row>
    <row r="22" spans="2:9" x14ac:dyDescent="0.25">
      <c r="B22" s="4">
        <v>9.3699999999999992</v>
      </c>
      <c r="C22" s="3">
        <v>1.0070460000000001</v>
      </c>
      <c r="D22" s="3">
        <v>0.99803260000000005</v>
      </c>
      <c r="E22" s="5">
        <f t="shared" si="0"/>
        <v>9.0134000000000603E-3</v>
      </c>
      <c r="H22" s="1"/>
      <c r="I22" s="2"/>
    </row>
    <row r="23" spans="2:9" x14ac:dyDescent="0.25">
      <c r="B23" s="4">
        <v>9.9215</v>
      </c>
      <c r="C23" s="3">
        <v>1.006113</v>
      </c>
      <c r="D23" s="3">
        <v>0.99896169999999995</v>
      </c>
      <c r="E23" s="5">
        <f t="shared" si="0"/>
        <v>7.1513000000000826E-3</v>
      </c>
    </row>
    <row r="24" spans="2:9" x14ac:dyDescent="0.25">
      <c r="B24" s="4">
        <v>10.472</v>
      </c>
      <c r="C24" s="3">
        <v>1.005017</v>
      </c>
      <c r="D24" s="3">
        <v>0.99799879999999996</v>
      </c>
      <c r="E24" s="5">
        <f t="shared" si="0"/>
        <v>7.0182000000000855E-3</v>
      </c>
    </row>
    <row r="25" spans="2:9" x14ac:dyDescent="0.25">
      <c r="B25" s="4">
        <v>10.968</v>
      </c>
      <c r="C25" s="3">
        <v>1.0039</v>
      </c>
      <c r="D25" s="3">
        <v>0.99998200000000004</v>
      </c>
      <c r="E25" s="5">
        <f t="shared" si="0"/>
        <v>3.9179999999999771E-3</v>
      </c>
    </row>
    <row r="26" spans="2:9" x14ac:dyDescent="0.25">
      <c r="B26" s="4">
        <v>11.409000000000001</v>
      </c>
      <c r="C26" s="3">
        <v>1.0027239999999999</v>
      </c>
      <c r="D26" s="3">
        <v>1.000059</v>
      </c>
      <c r="E26" s="5">
        <f t="shared" si="0"/>
        <v>2.6649999999999174E-3</v>
      </c>
    </row>
    <row r="27" spans="2:9" x14ac:dyDescent="0.25">
      <c r="B27" s="4">
        <v>11.618</v>
      </c>
      <c r="C27" s="3">
        <v>1.0021100000000001</v>
      </c>
      <c r="D27" s="3">
        <v>1.001177</v>
      </c>
      <c r="E27" s="5">
        <f t="shared" si="0"/>
        <v>9.3300000000007266E-4</v>
      </c>
    </row>
    <row r="28" spans="2:9" x14ac:dyDescent="0.25">
      <c r="B28" s="4">
        <v>11.872</v>
      </c>
      <c r="C28" s="3">
        <v>1.0013339999999999</v>
      </c>
      <c r="D28" s="3">
        <v>1.001385</v>
      </c>
      <c r="E28" s="5">
        <f t="shared" si="0"/>
        <v>-5.1000000000023249E-5</v>
      </c>
    </row>
    <row r="29" spans="2:9" x14ac:dyDescent="0.25">
      <c r="B29" s="4">
        <v>12.037000000000001</v>
      </c>
      <c r="C29" s="3">
        <v>1.0008049999999999</v>
      </c>
      <c r="D29" s="3">
        <v>1.002135</v>
      </c>
      <c r="E29" s="5">
        <f t="shared" si="0"/>
        <v>-1.3300000000000534E-3</v>
      </c>
    </row>
    <row r="30" spans="2:9" x14ac:dyDescent="0.25">
      <c r="B30" s="4">
        <v>12.236000000000001</v>
      </c>
      <c r="C30" s="3">
        <v>1.000132</v>
      </c>
      <c r="D30" s="3">
        <v>1.0021439999999999</v>
      </c>
      <c r="E30" s="5">
        <f t="shared" si="0"/>
        <v>-2.0119999999999028E-3</v>
      </c>
    </row>
    <row r="31" spans="2:9" x14ac:dyDescent="0.25">
      <c r="B31" s="4">
        <v>12.291</v>
      </c>
      <c r="C31" s="3">
        <v>0.99941500000000005</v>
      </c>
      <c r="D31" s="3">
        <v>1.001981</v>
      </c>
      <c r="E31" s="5">
        <f t="shared" si="0"/>
        <v>-2.5659999999999572E-3</v>
      </c>
    </row>
    <row r="32" spans="2:9" x14ac:dyDescent="0.25">
      <c r="B32" s="4">
        <v>12.787000000000001</v>
      </c>
      <c r="C32" s="3">
        <v>0.99807109999999999</v>
      </c>
      <c r="D32" s="3">
        <v>1.00318</v>
      </c>
      <c r="E32" s="5">
        <f t="shared" si="0"/>
        <v>-5.1088999999999718E-3</v>
      </c>
    </row>
    <row r="33" spans="2:5" x14ac:dyDescent="0.25">
      <c r="B33" s="4">
        <v>13.238</v>
      </c>
      <c r="C33" s="3">
        <v>0.99614619999999998</v>
      </c>
      <c r="D33" s="3">
        <v>1.004543</v>
      </c>
      <c r="E33" s="5">
        <f t="shared" si="0"/>
        <v>-8.3967999999999821E-3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Hoja1</vt:lpstr>
      <vt:lpstr>Gráfico1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</dc:creator>
  <cp:lastModifiedBy>Julio</cp:lastModifiedBy>
  <dcterms:created xsi:type="dcterms:W3CDTF">2015-04-10T20:41:28Z</dcterms:created>
  <dcterms:modified xsi:type="dcterms:W3CDTF">2015-04-10T22:45:38Z</dcterms:modified>
</cp:coreProperties>
</file>